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<sst xmlns="http://schemas.openxmlformats.org/spreadsheetml/2006/main" count="17" uniqueCount="17">
  <si>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</si>
  <si>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梨树沟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</si>
  <si>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</si>
  <si>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</si>
  <si>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</si>
  <si>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</si>
  <si>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</si>
  <si>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</si>
  <si>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</si>
  <si>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</si>
  <si>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</si>
  <si>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</si>
  <si>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</si>
  <si>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</si>
  <si>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贝雷</t>
  </si>
  <si>
    <t>贝国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</si>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</sst>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 tint="0.05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2" borderId="2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0"/>
  </cellStyleXfs>
  <cellXfs count="3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2" fillId="0" borderId="1" xfId="54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3" fillId="0" borderId="1" xfId="54" applyNumberFormat="1" applyFont="1" applyFill="1" applyBorder="1" applyAlignment="1">
      <alignment horizontal="center" vertical="center"/>
    </xf>
    <xf numFmtId="176" fontId="13" fillId="0" borderId="1" xfId="54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 applyProtection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tabSelected="1" workbookViewId="0">
      <selection activeCell="M19" sqref="M19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7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8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1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6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7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7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7"/>
    </row>
    <row r="10" ht="21" customHeight="1" spans="3:9">
      <c r="C10" s="4"/>
      <c r="D10" s="20"/>
      <c r="E10" s="20"/>
      <c r="F10" s="20"/>
      <c r="G10" s="20"/>
      <c r="H10" s="4"/>
      <c r="I10" s="4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1" t="s">
        <v>13</v>
      </c>
    </row>
    <row r="12" s="1" customFormat="1" ht="15" customHeight="1" spans="2:9">
      <c r="B12" s="23">
        <v>1</v>
      </c>
      <c r="C12" s="24" t="s">
        <v>14</v>
      </c>
      <c r="D12" s="25">
        <v>1</v>
      </c>
      <c r="E12" s="25">
        <v>1</v>
      </c>
      <c r="F12" s="26">
        <v>39.2</v>
      </c>
      <c r="G12" s="26">
        <v>700</v>
      </c>
      <c r="H12" s="27">
        <v>0.8</v>
      </c>
      <c r="I12" s="36">
        <f>F12*0.2</f>
        <v>7.84</v>
      </c>
    </row>
    <row r="13" s="1" customFormat="1" ht="15" customHeight="1" spans="2:9">
      <c r="B13" s="23">
        <v>2</v>
      </c>
      <c r="C13" s="28" t="s">
        <v>15</v>
      </c>
      <c r="D13" s="29">
        <v>1</v>
      </c>
      <c r="E13" s="29">
        <v>1</v>
      </c>
      <c r="F13" s="26">
        <v>39.2</v>
      </c>
      <c r="G13" s="26">
        <v>700</v>
      </c>
      <c r="H13" s="27">
        <v>0.8</v>
      </c>
      <c r="I13" s="36">
        <f>F13*0.2</f>
        <v>7.84</v>
      </c>
    </row>
    <row r="14" s="2" customFormat="1" ht="15" customHeight="1" spans="2:9">
      <c r="B14" s="30" t="s">
        <v>16</v>
      </c>
      <c r="C14" s="31"/>
      <c r="D14" s="32">
        <f>SUM(D12:D13)</f>
        <v>2</v>
      </c>
      <c r="E14" s="32">
        <f>SUM(E12:E13)</f>
        <v>2</v>
      </c>
      <c r="F14" s="33">
        <f>SUM(F12:F13)</f>
        <v>78.4</v>
      </c>
      <c r="G14" s="34">
        <f>SUM(G12:G13)</f>
        <v>1400</v>
      </c>
      <c r="H14" s="35"/>
      <c r="I14" s="37">
        <f>SUM(I12:I13)</f>
        <v>15.68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D9B2963A8D8A4568AB346F41D1D41FA6</vt:lpwstr>
  </property>
  <property fmtid="{D5CDD505-2E9C-101B-9397-08002B2CF9AE}" pid="3" name="KSOProductBuildVer">
    <vt:lpwstr>2052-11.8.2.11718</vt:lpwstr>
  </property>
</Properties>
</file>