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<sst xmlns="http://schemas.openxmlformats.org/spreadsheetml/2006/main" count="18" uniqueCount="18">
  <si>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</si>
  <si>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白音皋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</si>
  <si>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</si>
  <si>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</si>
  <si>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</si>
  <si>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</si>
  <si>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</si>
  <si>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</si>
  <si>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</si>
  <si>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</si>
  <si>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</si>
  <si>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</si>
  <si>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</si>
  <si>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</si>
  <si>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徐*伟</t>
  </si>
  <si>
    <t>邓*权</t>
  </si>
  <si>
    <t>王*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</si>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</sst>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</cellStyleXfs>
  <cellXfs count="3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5"/>
  <sheetViews>
    <sheetView tabSelected="1" workbookViewId="0">
      <selection activeCell="K9" sqref="K9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30</v>
      </c>
      <c r="E12" s="25">
        <v>30</v>
      </c>
      <c r="F12" s="26">
        <v>661.5</v>
      </c>
      <c r="G12" s="26">
        <v>14700</v>
      </c>
      <c r="H12" s="27">
        <v>0.8</v>
      </c>
      <c r="I12" s="32">
        <f>F12*0.2</f>
        <v>132.3</v>
      </c>
    </row>
    <row r="13" s="1" customFormat="1" ht="15" customHeight="1" spans="2:9">
      <c r="B13" s="23">
        <v>2</v>
      </c>
      <c r="C13" s="24" t="s">
        <v>15</v>
      </c>
      <c r="D13" s="25">
        <v>2</v>
      </c>
      <c r="E13" s="25">
        <v>2</v>
      </c>
      <c r="F13" s="26">
        <v>44.1</v>
      </c>
      <c r="G13" s="26">
        <v>980</v>
      </c>
      <c r="H13" s="27">
        <v>0.8</v>
      </c>
      <c r="I13" s="32">
        <f>F13*0.2</f>
        <v>8.82</v>
      </c>
    </row>
    <row r="14" s="1" customFormat="1" ht="15" customHeight="1" spans="2:9">
      <c r="B14" s="23">
        <v>3</v>
      </c>
      <c r="C14" s="24" t="s">
        <v>16</v>
      </c>
      <c r="D14" s="25">
        <v>1</v>
      </c>
      <c r="E14" s="25">
        <v>1</v>
      </c>
      <c r="F14" s="26">
        <v>22.05</v>
      </c>
      <c r="G14" s="26">
        <v>490</v>
      </c>
      <c r="H14" s="27">
        <v>0.8</v>
      </c>
      <c r="I14" s="32">
        <f>F14*0.2</f>
        <v>4.41</v>
      </c>
    </row>
    <row r="15" s="2" customFormat="1" ht="15" customHeight="1" spans="2:9">
      <c r="B15" s="28" t="s">
        <v>17</v>
      </c>
      <c r="C15" s="28"/>
      <c r="D15" s="29">
        <f>SUM(D12:D14)</f>
        <v>33</v>
      </c>
      <c r="E15" s="29">
        <f>SUM(E12:E14)</f>
        <v>33</v>
      </c>
      <c r="F15" s="30">
        <f>SUM(F12:F14)</f>
        <v>727.65</v>
      </c>
      <c r="G15" s="30">
        <f>SUM(G12:G14)</f>
        <v>16170</v>
      </c>
      <c r="H15" s="31"/>
      <c r="I15" s="30">
        <f>SUM(I12:I14)</f>
        <v>145.53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4176B7F8D485441E8BC98517B6D242EB</vt:lpwstr>
  </property>
  <property fmtid="{D5CDD505-2E9C-101B-9397-08002B2CF9AE}" pid="3" name="KSOProductBuildVer">
    <vt:lpwstr>2052-11.8.2.11718</vt:lpwstr>
  </property>
</Properties>
</file>